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<sst xmlns="http://schemas.openxmlformats.org/spreadsheetml/2006/main" count="69" uniqueCount="38">
  <si>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</si>
  <si>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</si>
  <si>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</si>
  <si>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</si>
  <si>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</si>
  <si>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</si>
  <si>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</si>
  <si>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</si>
  <si>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</si>
  <si>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</si>
  <si>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</si>
  <si>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</si>
  <si>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</si>
  <si>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</si>
  <si>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</si>
  <si>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</si>
  <si>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</si>
  <si>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</si>
  <si>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</si>
  <si>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</si>
  <si>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</si>
  <si>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130582202001030</t>
  </si>
  <si>
    <t>年产20万吨玻璃纤维池窑拉丝生产线</t>
  </si>
  <si>
    <t>行政许可</t>
  </si>
  <si>
    <t>建设工程规划许可证</t>
  </si>
  <si>
    <t>河北冀中新材料有限公司</t>
  </si>
  <si>
    <t>无</t>
  </si>
  <si>
    <t>沙河市自然资源和规划局</t>
  </si>
  <si>
    <t>有效</t>
  </si>
  <si>
    <t>130582202001031</t>
  </si>
  <si>
    <t>白塔时代庄园泵房、热换站项目</t>
  </si>
  <si>
    <t>邢台泰鼎房地产开发有限公司</t>
  </si>
  <si>
    <t>130582202001033</t>
  </si>
  <si>
    <t>沙河市人民医院传染病区该扩建项目</t>
  </si>
  <si>
    <t>沙河市人民医院</t>
  </si>
  <si>
    <t>130582202001034</t>
  </si>
  <si>
    <t>剑桥生活大师一期</t>
  </si>
  <si>
    <t>沙河市万泰房地产开发有限公司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</si>
</sst>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A2" workbookViewId="0">
      <selection activeCell="K17" sqref="K17"/>
    </sheetView>
  </sheetViews>
  <sheetFormatPr defaultColWidth="9" defaultRowHeight="13.5" outlineLevelRow="6"/>
  <cols>
    <col min="1" max="1" width="4.375" customWidth="1"/>
    <col min="13" max="14" width="10.375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  <c r="T2" s="14"/>
    </row>
    <row r="3" ht="60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4"/>
    </row>
    <row r="4" ht="80" customHeight="1" spans="1:19">
      <c r="A4" s="8">
        <v>1</v>
      </c>
      <c r="B4" s="9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0"/>
      <c r="M4" s="11">
        <v>44099</v>
      </c>
      <c r="N4" s="11">
        <v>44464</v>
      </c>
      <c r="O4" s="10" t="s">
        <v>27</v>
      </c>
      <c r="P4" s="10" t="s">
        <v>28</v>
      </c>
      <c r="Q4" s="15">
        <v>130582</v>
      </c>
      <c r="R4" s="16"/>
      <c r="S4" s="6"/>
    </row>
    <row r="5" ht="80" customHeight="1" spans="1:19">
      <c r="A5" s="8">
        <v>2</v>
      </c>
      <c r="B5" s="9" t="s">
        <v>29</v>
      </c>
      <c r="C5" s="10" t="s">
        <v>30</v>
      </c>
      <c r="D5" s="10" t="s">
        <v>23</v>
      </c>
      <c r="E5" s="10" t="s">
        <v>24</v>
      </c>
      <c r="F5" s="10" t="s">
        <v>31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2"/>
      <c r="M5" s="11">
        <v>44118</v>
      </c>
      <c r="N5" s="11">
        <v>44483</v>
      </c>
      <c r="O5" s="10" t="s">
        <v>27</v>
      </c>
      <c r="P5" s="10" t="s">
        <v>28</v>
      </c>
      <c r="Q5" s="15">
        <v>130582</v>
      </c>
      <c r="R5" s="16"/>
      <c r="S5" s="6"/>
    </row>
    <row r="6" ht="80" customHeight="1" spans="1:19">
      <c r="A6" s="8">
        <v>3</v>
      </c>
      <c r="B6" s="9" t="s">
        <v>32</v>
      </c>
      <c r="C6" s="10" t="s">
        <v>33</v>
      </c>
      <c r="D6" s="10" t="s">
        <v>23</v>
      </c>
      <c r="E6" s="10" t="s">
        <v>24</v>
      </c>
      <c r="F6" s="10" t="s">
        <v>34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2"/>
      <c r="M6" s="11">
        <v>44162</v>
      </c>
      <c r="N6" s="11">
        <v>44527</v>
      </c>
      <c r="O6" s="10" t="s">
        <v>27</v>
      </c>
      <c r="P6" s="10" t="s">
        <v>28</v>
      </c>
      <c r="Q6" s="15">
        <v>130582</v>
      </c>
      <c r="R6" s="16"/>
      <c r="S6" s="6"/>
    </row>
    <row r="7" ht="80" customHeight="1" spans="1:19">
      <c r="A7" s="8">
        <v>4</v>
      </c>
      <c r="B7" s="9" t="s">
        <v>35</v>
      </c>
      <c r="C7" s="10" t="s">
        <v>36</v>
      </c>
      <c r="D7" s="10" t="s">
        <v>23</v>
      </c>
      <c r="E7" s="10" t="s">
        <v>24</v>
      </c>
      <c r="F7" s="10" t="s">
        <v>37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2"/>
      <c r="M7" s="11">
        <v>44169</v>
      </c>
      <c r="N7" s="11">
        <v>44534</v>
      </c>
      <c r="O7" s="10" t="s">
        <v>27</v>
      </c>
      <c r="P7" s="10" t="s">
        <v>28</v>
      </c>
      <c r="Q7" s="15">
        <v>130582</v>
      </c>
      <c r="R7" s="16"/>
      <c r="S7" s="6"/>
    </row>
  </sheetData>
  <mergeCells count="2">
    <mergeCell ref="B1:T1"/>
    <mergeCell ref="A2:S2"/>
  </mergeCells>
  <dataValidations count="4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 N4 M5:N5 M6:N6 M7 N7">
      <formula1>BN4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 B5 B6">
      <formula1>BC4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7">
      <formula1>#REF!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2021-01-05T02:56:35Z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